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INECO\DECLARACIONES BLOQUE 2\"/>
    </mc:Choice>
  </mc:AlternateContent>
  <xr:revisionPtr revIDLastSave="0" documentId="8_{1F1E3738-06C7-4627-9ABC-DD02C22A0C0A}"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<sst xmlns="http://schemas.openxmlformats.org/spreadsheetml/2006/main" count="8066" uniqueCount="1829">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</sst>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589</v>
      </c>
      <c r="B10" s="154"/>
      <c r="C10" s="146" t="str">
        <f>VLOOKUP(A10,Listado!A6:R456,6,0)</f>
        <v>G. SUPERESTRUCTURA</v>
      </c>
      <c r="D10" s="146"/>
      <c r="E10" s="146"/>
      <c r="F10" s="146"/>
      <c r="G10" s="146" t="str">
        <f>VLOOKUP(A10,Listado!A6:R456,7,0)</f>
        <v>Técnico/a 3</v>
      </c>
      <c r="H10" s="146"/>
      <c r="I10" s="147" t="str">
        <f>VLOOKUP(A10,Listado!A6:R456,2,0)</f>
        <v>Técnico de Programación de Montaje de Vía y Suministros.</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03.2" customHeight="1" thickTop="1" thickBot="1">
      <c r="A17" s="194" t="str">
        <f>VLOOKUP(A10,Listado!A6:R456,18,0)</f>
        <v>Al menos 1 año de experiencia en control de calidad y asesoramiento especializado para el suministro de los materiales de vía necesarios para 
las líneas de Alta Velocidad y Ancho Mixto.</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DkXfQCO/1/wnAboGfcDeYdsYrXoUM3h7S+2uljEtHMIcmecYILUQkZbtybWpCCKinE0WAhJSKr8coog9fLeVaQ==" saltValue="904EfKoHkdl6sgJUtPZpH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2022-09-29T13:22:04Z</dcterms:modified>
</cp:coreProperties>
</file>